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<sst xmlns="http://schemas.openxmlformats.org/spreadsheetml/2006/main" count="75" uniqueCount="34">
  <si>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</si>
  <si>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</si>
  <si>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</si>
  <si>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</si>
  <si>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</si>
  <si>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</si>
  <si>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</si>
  <si>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</si>
  <si>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</si>
  <si>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</si>
  <si>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</si>
  <si>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</si>
  <si>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</si>
  <si>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</si>
  <si>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</si>
  <si>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</si>
  <si>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</si>
  <si>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</si>
  <si>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</si>
  <si>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</si>
  <si>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</si>
  <si>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</si>
  <si>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</si>
  <si>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</si>
  <si>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</si>
  <si>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</si>
  <si>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</si>
  <si>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каша вязкая молочная из риса с м\сл</t>
  </si>
  <si>
    <t>фрукт</t>
  </si>
  <si>
    <t>суп гороховый с бобовыми</t>
  </si>
  <si>
    <t>котлеты рубленный из птицы</t>
  </si>
  <si>
    <t>колбаса  папа  может  порционно</t>
  </si>
  <si>
    <t>макаронные изделия отварные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</si>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</sst>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1" zoomScale="110" zoomScaleNormal="110" workbookViewId="0">
      <selection activeCell="K42" sqref="K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45355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31</v>
      </c>
      <c r="E4" s="10">
        <v>30</v>
      </c>
      <c r="F4" s="11">
        <v>21.36</v>
      </c>
      <c r="G4" s="11">
        <v>108.3</v>
      </c>
    </row>
    <row r="5" spans="1:7" x14ac:dyDescent="0.25">
      <c r="A5" s="3"/>
      <c r="B5" s="33" t="s">
        <v>9</v>
      </c>
      <c r="C5" s="10">
        <v>174</v>
      </c>
      <c r="D5" s="34" t="s">
        <v>27</v>
      </c>
      <c r="E5" s="10">
        <v>210</v>
      </c>
      <c r="F5" s="11">
        <v>22.41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28</v>
      </c>
      <c r="C8" s="10">
        <v>338</v>
      </c>
      <c r="D8" s="34" t="s">
        <v>33</v>
      </c>
      <c r="E8" s="10">
        <v>100</v>
      </c>
      <c r="F8" s="10">
        <v>19.399999999999999</v>
      </c>
      <c r="G8" s="10">
        <v>76.2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570</v>
      </c>
      <c r="F10" s="24">
        <f>SUM(F4:F8)</f>
        <v>74.169999999999987</v>
      </c>
      <c r="G10" s="24">
        <f>SUM(G4:G8)</f>
        <v>588.6400000000001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29</v>
      </c>
      <c r="E11" s="10">
        <v>250</v>
      </c>
      <c r="F11" s="11">
        <v>12.24</v>
      </c>
      <c r="G11" s="11">
        <v>148.25</v>
      </c>
    </row>
    <row r="12" spans="1:7" x14ac:dyDescent="0.25">
      <c r="A12" s="3"/>
      <c r="B12" s="1" t="s">
        <v>8</v>
      </c>
      <c r="C12" s="10">
        <v>295</v>
      </c>
      <c r="D12" s="1" t="s">
        <v>30</v>
      </c>
      <c r="E12" s="10">
        <v>90</v>
      </c>
      <c r="F12" s="11">
        <v>32.99</v>
      </c>
      <c r="G12" s="11">
        <v>214.48</v>
      </c>
    </row>
    <row r="13" spans="1:7" x14ac:dyDescent="0.25">
      <c r="A13" s="3"/>
      <c r="B13" s="1" t="s">
        <v>9</v>
      </c>
      <c r="C13" s="10">
        <v>309</v>
      </c>
      <c r="D13" s="1" t="s">
        <v>32</v>
      </c>
      <c r="E13" s="10">
        <v>150</v>
      </c>
      <c r="F13" s="11">
        <v>17.940000000000001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45355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31</v>
      </c>
      <c r="E36" s="10">
        <v>30</v>
      </c>
      <c r="F36" s="11">
        <v>21.36</v>
      </c>
      <c r="G36" s="11">
        <v>108.3</v>
      </c>
    </row>
    <row r="37" spans="1:7" x14ac:dyDescent="0.25">
      <c r="A37" s="3"/>
      <c r="B37" s="33" t="s">
        <v>9</v>
      </c>
      <c r="C37" s="10">
        <v>174</v>
      </c>
      <c r="D37" s="34" t="s">
        <v>27</v>
      </c>
      <c r="E37" s="10">
        <v>210</v>
      </c>
      <c r="F37" s="11">
        <v>22.41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28</v>
      </c>
      <c r="C40" s="10">
        <v>338</v>
      </c>
      <c r="D40" s="34" t="s">
        <v>33</v>
      </c>
      <c r="E40" s="10">
        <v>100</v>
      </c>
      <c r="F40" s="10">
        <v>19.399999999999999</v>
      </c>
      <c r="G40" s="10">
        <v>76.2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570</v>
      </c>
      <c r="F42" s="24">
        <f>SUM(F36:F40)</f>
        <v>74.169999999999987</v>
      </c>
      <c r="G42" s="24">
        <f>SUM(G36:G40)</f>
        <v>588.6400000000001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29</v>
      </c>
      <c r="E43" s="10">
        <v>250</v>
      </c>
      <c r="F43" s="11">
        <v>12.24</v>
      </c>
      <c r="G43" s="11">
        <v>148.25</v>
      </c>
    </row>
    <row r="44" spans="1:7" x14ac:dyDescent="0.25">
      <c r="A44" s="3"/>
      <c r="B44" s="1" t="s">
        <v>8</v>
      </c>
      <c r="C44" s="10">
        <v>295</v>
      </c>
      <c r="D44" s="1" t="s">
        <v>30</v>
      </c>
      <c r="E44" s="10">
        <v>90</v>
      </c>
      <c r="F44" s="11">
        <v>32.99</v>
      </c>
      <c r="G44" s="11">
        <v>214.48</v>
      </c>
    </row>
    <row r="45" spans="1:7" x14ac:dyDescent="0.25">
      <c r="A45" s="3"/>
      <c r="B45" s="1" t="s">
        <v>9</v>
      </c>
      <c r="C45" s="10">
        <v>309</v>
      </c>
      <c r="D45" s="1" t="s">
        <v>32</v>
      </c>
      <c r="E45" s="10">
        <v>150</v>
      </c>
      <c r="F45" s="11">
        <v>17.940000000000001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2024-03-01T06:49:38Z</cp:lastPrinted>
  <dcterms:created xsi:type="dcterms:W3CDTF">2015-06-05T18:19:34Z</dcterms:created>
  <dcterms:modified xsi:type="dcterms:W3CDTF">2024-03-03T17:43:17Z</dcterms:modified>
</cp:coreProperties>
</file>